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/>
  <mc:AlternateContent xmlns:mc="http://schemas.openxmlformats.org/markup-compatibility/2006">
    <mc:Choice Requires="x15">
      <x15ac:absPath xmlns:x15ac="http://schemas.microsoft.com/office/spreadsheetml/2010/11/ac" url="C:\Users\ivan.gale\AppData\Local\Microsoft\Windows\INetCache\Content.Outlook\WXCFUARB\"/>
    </mc:Choice>
  </mc:AlternateContent>
  <xr:revisionPtr revIDLastSave="0" documentId="13_ncr:1_{3C5B724A-D994-412C-833D-EFB4F500A7F2}" xr6:coauthVersionLast="36" xr6:coauthVersionMax="36" xr10:uidLastSave="{00000000-0000-0000-0000-000000000000}"/>
  <bookViews>
    <workbookView xWindow="0" yWindow="0" windowWidth="25587" windowHeight="9887" xr2:uid="{00000000-000D-0000-FFFF-FFFF00000000}"/>
  </bookViews>
  <sheets>
    <sheet name="Seznam evid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45621"/>
</workbook>
</file>

<file path=xl/sharedStrings.xml><?xml version="1.0" encoding="utf-8"?>
<sst xmlns="http://schemas.openxmlformats.org/spreadsheetml/2006/main" count="111" uniqueCount="76">
  <si>
    <t>splošno področje</t>
  </si>
  <si>
    <t>infrastrukturno področje</t>
  </si>
  <si>
    <t>obrambno in varnostno področje</t>
  </si>
  <si>
    <t>blago</t>
  </si>
  <si>
    <t>storitve</t>
  </si>
  <si>
    <t>gradnje</t>
  </si>
  <si>
    <t>OPIS PREDMETA</t>
  </si>
  <si>
    <t>VRSTA PREDMETA</t>
  </si>
  <si>
    <t>VREDNOST ODDANEGA NAROČILA (brez DDV)</t>
  </si>
  <si>
    <t>GOSPODARSKI SUBJEKT</t>
  </si>
  <si>
    <t>Nakup novega vozila Polo 1.0 TSI</t>
  </si>
  <si>
    <t>Blago</t>
  </si>
  <si>
    <t>AUTODELTA D.O.O.</t>
  </si>
  <si>
    <t>Dobava in zamenjava krogelnih pip na NR-13 v SND Rače</t>
  </si>
  <si>
    <t>PETROL D.D.</t>
  </si>
  <si>
    <t>Biocid ECOCID S</t>
  </si>
  <si>
    <t>KRKA, TOVARNA ZDRAVIL, d.d.</t>
  </si>
  <si>
    <t>Nadomestne količine UNP</t>
  </si>
  <si>
    <t>BUTAN PLIN, d.d., LJUBLJANA</t>
  </si>
  <si>
    <t>Nakup novega vozila Caddy 2.0 TDI</t>
  </si>
  <si>
    <t>Nakup novega vozila Peugeot Boxer</t>
  </si>
  <si>
    <t>AVTOHIŠA VIČ D.O.O.</t>
  </si>
  <si>
    <t>Zamenjava žlebov in odtočnih cevi v skladišču Breg pri Kočevju</t>
  </si>
  <si>
    <t>Gradnja</t>
  </si>
  <si>
    <t>BOŠTJAN JEMEC,S.P.</t>
  </si>
  <si>
    <t>Priprava terena za montažo ograje in izdelava temeljev za premontažo vhodnih vrat na objektu Kočevje Breg</t>
  </si>
  <si>
    <t>GRAD-BOS IZVAJANJE GRADBENIH DEL ŽAGAR MILAN S.P.</t>
  </si>
  <si>
    <t>Ureditev nove dostopne poti do silosov v skladišču Dolenja vas</t>
  </si>
  <si>
    <t>MIHA ZADRAVEC S.P.</t>
  </si>
  <si>
    <t>Dobava in montaža elektronske sirene v skladišču UNP Celje</t>
  </si>
  <si>
    <t>TDI d.o.o.</t>
  </si>
  <si>
    <t>Dobava in montaža dvoriščnih vrat v skladišču Podgora</t>
  </si>
  <si>
    <t>DOORING D.O.O.</t>
  </si>
  <si>
    <t>Zunanja ureditev severnega pobočja in izsušitev in ureditev jarka v skladišču Dolenja vas</t>
  </si>
  <si>
    <t>METOD PODRŽAJ D.O.O.</t>
  </si>
  <si>
    <t>Obnova fasade skladiščne hale v skladišču Podgora</t>
  </si>
  <si>
    <t>JOŽE SKRBINŠEK S.P.</t>
  </si>
  <si>
    <t>Obnova železniškega prehoda Avtobusno postajališče Straža- ureditev odvodnjavanja in obnova cestišča DC</t>
  </si>
  <si>
    <t>CGP D.D.</t>
  </si>
  <si>
    <t>Postavitev ograje v skladišču Zalog.</t>
  </si>
  <si>
    <t>ŽUGIČ D.O.O.</t>
  </si>
  <si>
    <t>Obnova fasade skladiščne hale v skladišču Prestranek</t>
  </si>
  <si>
    <t>Dobava in montaža elektronske sirene v skladišču SND Celje</t>
  </si>
  <si>
    <t>Preureditev pisarn v 7.in 8.nadstropju na upravi Zavoda</t>
  </si>
  <si>
    <t>MAŽI D.O.O.</t>
  </si>
  <si>
    <t>Prestavitev ceste, ureditev vodotoka in sanacija po poseku v skladišču Zbelovo</t>
  </si>
  <si>
    <t>GMP BOŽO KOS S.P.</t>
  </si>
  <si>
    <t>Sanacija podnice NR13 v SND Rače</t>
  </si>
  <si>
    <t>FERO HOLDING D.O.O.</t>
  </si>
  <si>
    <t xml:space="preserve">Storitve overjanja in certificiranja meril in rezervoarjev </t>
  </si>
  <si>
    <t>Storitev</t>
  </si>
  <si>
    <t>URAD RS ZA MEROSLOVJE</t>
  </si>
  <si>
    <t>Čiščenje lovilca olj v SND Ortnek</t>
  </si>
  <si>
    <t>ECOPLUS D.O.O.</t>
  </si>
  <si>
    <t>Gradbeni in strojni nadzor - Dodajanje komponent v SND Ortnek</t>
  </si>
  <si>
    <t>BUREAU VERITAS PODRUŽNICA LJUBLJANA</t>
  </si>
  <si>
    <t>Izdelava projektne dokumentacije za PKZ rezervoarjev R12 in R13 v skladišču SND Rače</t>
  </si>
  <si>
    <t>BUREAU VERITAS, d.o.o.</t>
  </si>
  <si>
    <t>Servisno vzdrževanje agregatov in črpalk v skladiščih Zavoda</t>
  </si>
  <si>
    <t>MIDES INTERNATIONAL d.o.o.</t>
  </si>
  <si>
    <t>Čiščenje in priprava trase za postavitev ograje v skladišču Kočevje Breg</t>
  </si>
  <si>
    <t>GOZDARSKE STORITVE ADIN BRKIĆ S.P.</t>
  </si>
  <si>
    <t>Strokovni nadzor pri PKZ rezervoarjev R12 in R13 v skladišču SND Rače</t>
  </si>
  <si>
    <t>Odvetniške storitve za leto 2019</t>
  </si>
  <si>
    <t>ODVETNIK MATJAŽ CUNDER</t>
  </si>
  <si>
    <t>Najem poklicnih gasilcev za SND Ortnek</t>
  </si>
  <si>
    <t>BRESKVAR GORAZD S.P.</t>
  </si>
  <si>
    <t>Servisiranje, vzdrževanje, interventna popravila in meritve električnih inštalacij v skladiščih Zavoda</t>
  </si>
  <si>
    <t>EUROLUX D.O.O.</t>
  </si>
  <si>
    <t>Revidiranje računovodskih izkazov za leto 2019,2020,2021</t>
  </si>
  <si>
    <t>RESNI D.O.O.</t>
  </si>
  <si>
    <t>Servisni pregledi opreme za merjenje temperature</t>
  </si>
  <si>
    <t>LOTRIČ D.O.O.</t>
  </si>
  <si>
    <t>Sanacija in zamenjava poškodovane mreže ter stebrov s pritrdilnim materialom okoli SND Ortnek</t>
  </si>
  <si>
    <t>ZAP.ŠT.</t>
  </si>
  <si>
    <t>SEZNAM ODDANIH JAVNIH NAROČIL V LETU 2019 (2. odstavek 21. člena ZJN-3) - splošno področje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</si>
</sst>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>
      <protection locked="0"/>
    </xf>
    <xf numFmtId="0" fontId="2" fillId="0" borderId="3" xfId="0" applyNumberFormat="1" applyFont="1" applyFill="1" applyBorder="1" applyAlignment="1" applyProtection="1">
      <alignment horizontal="left" indent="1"/>
    </xf>
    <xf numFmtId="0" fontId="2" fillId="0" borderId="3" xfId="0" applyNumberFormat="1" applyFont="1" applyFill="1" applyBorder="1" applyAlignment="1" applyProtection="1">
      <alignment horizontal="center"/>
    </xf>
    <xf numFmtId="8" fontId="2" fillId="0" borderId="3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left" indent="2"/>
    </xf>
    <xf numFmtId="0" fontId="2" fillId="0" borderId="5" xfId="0" applyNumberFormat="1" applyFont="1" applyFill="1" applyBorder="1" applyAlignment="1" applyProtection="1">
      <alignment horizontal="left" indent="1"/>
    </xf>
    <xf numFmtId="0" fontId="2" fillId="0" borderId="5" xfId="0" applyNumberFormat="1" applyFont="1" applyFill="1" applyBorder="1" applyAlignment="1" applyProtection="1">
      <alignment horizontal="center"/>
    </xf>
    <xf numFmtId="8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left" indent="2"/>
    </xf>
    <xf numFmtId="0" fontId="2" fillId="0" borderId="7" xfId="0" applyNumberFormat="1" applyFont="1" applyFill="1" applyBorder="1" applyAlignment="1" applyProtection="1">
      <alignment horizontal="left" indent="1"/>
    </xf>
    <xf numFmtId="0" fontId="2" fillId="0" borderId="7" xfId="0" applyNumberFormat="1" applyFont="1" applyFill="1" applyBorder="1" applyAlignment="1" applyProtection="1">
      <alignment horizontal="center"/>
    </xf>
    <xf numFmtId="8" fontId="2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horizontal="left" indent="2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" fillId="0" borderId="0" xfId="0" applyFont="1" applyProtection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7"/>
  <sheetViews>
    <sheetView tabSelected="1" workbookViewId="0">
      <pane ySplit="3" topLeftCell="A16" activePane="bottomLeft" state="frozen"/>
      <selection pane="bottomLeft" activeCell="B37" sqref="B37"/>
    </sheetView>
  </sheetViews>
  <sheetFormatPr defaultColWidth="9.1171875" defaultRowHeight="14.35" x14ac:dyDescent="0.5"/>
  <cols>
    <col min="1" max="1" width="9.1171875" style="1"/>
    <col min="2" max="2" width="9.1171875" style="2"/>
    <col min="3" max="3" width="90.703125" style="1" customWidth="1"/>
    <col min="4" max="4" width="15.05859375" style="1" customWidth="1"/>
    <col min="5" max="5" width="32.1171875" style="4" customWidth="1"/>
    <col min="6" max="6" width="51.5859375" style="1" customWidth="1"/>
    <col min="7" max="16384" width="9.1171875" style="1"/>
  </cols>
  <sheetData>
    <row r="1" spans="2:6" x14ac:dyDescent="0.5">
      <c r="B1" s="21" t="s">
        <v>75</v>
      </c>
    </row>
    <row r="2" spans="2:6" ht="14.7" thickBot="1" x14ac:dyDescent="0.55000000000000004"/>
    <row r="3" spans="2:6" ht="29" thickBot="1" x14ac:dyDescent="0.55000000000000004">
      <c r="B3" s="17" t="s">
        <v>74</v>
      </c>
      <c r="C3" s="17" t="s">
        <v>6</v>
      </c>
      <c r="D3" s="17" t="s">
        <v>7</v>
      </c>
      <c r="E3" s="18" t="s">
        <v>8</v>
      </c>
      <c r="F3" s="17" t="s">
        <v>9</v>
      </c>
    </row>
    <row r="4" spans="2:6" x14ac:dyDescent="0.5">
      <c r="B4" s="19">
        <v>1</v>
      </c>
      <c r="C4" s="5" t="s">
        <v>10</v>
      </c>
      <c r="D4" s="6" t="s">
        <v>11</v>
      </c>
      <c r="E4" s="7">
        <v>12000</v>
      </c>
      <c r="F4" s="8" t="s">
        <v>12</v>
      </c>
    </row>
    <row r="5" spans="2:6" x14ac:dyDescent="0.5">
      <c r="B5" s="19">
        <v>2</v>
      </c>
      <c r="C5" s="9" t="s">
        <v>13</v>
      </c>
      <c r="D5" s="10" t="s">
        <v>11</v>
      </c>
      <c r="E5" s="11">
        <v>13600</v>
      </c>
      <c r="F5" s="12" t="s">
        <v>14</v>
      </c>
    </row>
    <row r="6" spans="2:6" x14ac:dyDescent="0.5">
      <c r="B6" s="19">
        <v>3</v>
      </c>
      <c r="C6" s="9" t="s">
        <v>15</v>
      </c>
      <c r="D6" s="10" t="s">
        <v>11</v>
      </c>
      <c r="E6" s="11">
        <v>15227</v>
      </c>
      <c r="F6" s="12" t="s">
        <v>16</v>
      </c>
    </row>
    <row r="7" spans="2:6" x14ac:dyDescent="0.5">
      <c r="B7" s="19">
        <v>4</v>
      </c>
      <c r="C7" s="9" t="s">
        <v>17</v>
      </c>
      <c r="D7" s="10" t="s">
        <v>11</v>
      </c>
      <c r="E7" s="11">
        <v>15756.78</v>
      </c>
      <c r="F7" s="12" t="s">
        <v>18</v>
      </c>
    </row>
    <row r="8" spans="2:6" x14ac:dyDescent="0.5">
      <c r="B8" s="19">
        <v>5</v>
      </c>
      <c r="C8" s="9" t="s">
        <v>19</v>
      </c>
      <c r="D8" s="10" t="s">
        <v>11</v>
      </c>
      <c r="E8" s="11">
        <v>17000</v>
      </c>
      <c r="F8" s="12" t="s">
        <v>12</v>
      </c>
    </row>
    <row r="9" spans="2:6" x14ac:dyDescent="0.5">
      <c r="B9" s="19">
        <v>6</v>
      </c>
      <c r="C9" s="9" t="s">
        <v>20</v>
      </c>
      <c r="D9" s="10" t="s">
        <v>11</v>
      </c>
      <c r="E9" s="11">
        <v>19000</v>
      </c>
      <c r="F9" s="12" t="s">
        <v>21</v>
      </c>
    </row>
    <row r="10" spans="2:6" x14ac:dyDescent="0.5">
      <c r="B10" s="19">
        <v>7</v>
      </c>
      <c r="C10" s="9" t="s">
        <v>22</v>
      </c>
      <c r="D10" s="10" t="s">
        <v>23</v>
      </c>
      <c r="E10" s="11">
        <v>16000</v>
      </c>
      <c r="F10" s="12" t="s">
        <v>24</v>
      </c>
    </row>
    <row r="11" spans="2:6" x14ac:dyDescent="0.5">
      <c r="B11" s="19">
        <v>8</v>
      </c>
      <c r="C11" s="9" t="s">
        <v>25</v>
      </c>
      <c r="D11" s="10" t="s">
        <v>23</v>
      </c>
      <c r="E11" s="11">
        <v>17000</v>
      </c>
      <c r="F11" s="12" t="s">
        <v>26</v>
      </c>
    </row>
    <row r="12" spans="2:6" x14ac:dyDescent="0.5">
      <c r="B12" s="19">
        <v>9</v>
      </c>
      <c r="C12" s="9" t="s">
        <v>27</v>
      </c>
      <c r="D12" s="10" t="s">
        <v>23</v>
      </c>
      <c r="E12" s="11">
        <v>10000</v>
      </c>
      <c r="F12" s="12" t="s">
        <v>28</v>
      </c>
    </row>
    <row r="13" spans="2:6" x14ac:dyDescent="0.5">
      <c r="B13" s="19">
        <v>10</v>
      </c>
      <c r="C13" s="9" t="s">
        <v>29</v>
      </c>
      <c r="D13" s="10" t="s">
        <v>23</v>
      </c>
      <c r="E13" s="11">
        <v>10200</v>
      </c>
      <c r="F13" s="12" t="s">
        <v>30</v>
      </c>
    </row>
    <row r="14" spans="2:6" x14ac:dyDescent="0.5">
      <c r="B14" s="19">
        <v>11</v>
      </c>
      <c r="C14" s="9" t="s">
        <v>31</v>
      </c>
      <c r="D14" s="10" t="s">
        <v>23</v>
      </c>
      <c r="E14" s="11">
        <v>11000</v>
      </c>
      <c r="F14" s="12" t="s">
        <v>32</v>
      </c>
    </row>
    <row r="15" spans="2:6" x14ac:dyDescent="0.5">
      <c r="B15" s="19">
        <v>12</v>
      </c>
      <c r="C15" s="9" t="s">
        <v>33</v>
      </c>
      <c r="D15" s="10" t="s">
        <v>23</v>
      </c>
      <c r="E15" s="11">
        <v>12000</v>
      </c>
      <c r="F15" s="12" t="s">
        <v>34</v>
      </c>
    </row>
    <row r="16" spans="2:6" x14ac:dyDescent="0.5">
      <c r="B16" s="19">
        <v>13</v>
      </c>
      <c r="C16" s="9" t="s">
        <v>35</v>
      </c>
      <c r="D16" s="10" t="s">
        <v>23</v>
      </c>
      <c r="E16" s="11">
        <v>12000</v>
      </c>
      <c r="F16" s="12" t="s">
        <v>36</v>
      </c>
    </row>
    <row r="17" spans="2:6" x14ac:dyDescent="0.5">
      <c r="B17" s="19">
        <v>14</v>
      </c>
      <c r="C17" s="9" t="s">
        <v>37</v>
      </c>
      <c r="D17" s="10" t="s">
        <v>23</v>
      </c>
      <c r="E17" s="11">
        <v>12000</v>
      </c>
      <c r="F17" s="12" t="s">
        <v>38</v>
      </c>
    </row>
    <row r="18" spans="2:6" x14ac:dyDescent="0.5">
      <c r="B18" s="19">
        <v>15</v>
      </c>
      <c r="C18" s="9" t="s">
        <v>39</v>
      </c>
      <c r="D18" s="10" t="s">
        <v>23</v>
      </c>
      <c r="E18" s="11">
        <v>12000</v>
      </c>
      <c r="F18" s="12" t="s">
        <v>40</v>
      </c>
    </row>
    <row r="19" spans="2:6" x14ac:dyDescent="0.5">
      <c r="B19" s="19">
        <v>16</v>
      </c>
      <c r="C19" s="9" t="s">
        <v>41</v>
      </c>
      <c r="D19" s="10" t="s">
        <v>23</v>
      </c>
      <c r="E19" s="11">
        <v>12500</v>
      </c>
      <c r="F19" s="12" t="s">
        <v>28</v>
      </c>
    </row>
    <row r="20" spans="2:6" x14ac:dyDescent="0.5">
      <c r="B20" s="19">
        <v>17</v>
      </c>
      <c r="C20" s="9" t="s">
        <v>42</v>
      </c>
      <c r="D20" s="10" t="s">
        <v>23</v>
      </c>
      <c r="E20" s="11">
        <v>12600</v>
      </c>
      <c r="F20" s="12" t="s">
        <v>30</v>
      </c>
    </row>
    <row r="21" spans="2:6" x14ac:dyDescent="0.5">
      <c r="B21" s="19">
        <v>18</v>
      </c>
      <c r="C21" s="9" t="s">
        <v>43</v>
      </c>
      <c r="D21" s="10" t="s">
        <v>23</v>
      </c>
      <c r="E21" s="11">
        <v>14000</v>
      </c>
      <c r="F21" s="12" t="s">
        <v>44</v>
      </c>
    </row>
    <row r="22" spans="2:6" x14ac:dyDescent="0.5">
      <c r="B22" s="19">
        <v>19</v>
      </c>
      <c r="C22" s="9" t="s">
        <v>45</v>
      </c>
      <c r="D22" s="10" t="s">
        <v>23</v>
      </c>
      <c r="E22" s="11">
        <v>15000</v>
      </c>
      <c r="F22" s="12" t="s">
        <v>46</v>
      </c>
    </row>
    <row r="23" spans="2:6" x14ac:dyDescent="0.5">
      <c r="B23" s="19">
        <v>20</v>
      </c>
      <c r="C23" s="9" t="s">
        <v>47</v>
      </c>
      <c r="D23" s="10" t="s">
        <v>23</v>
      </c>
      <c r="E23" s="11">
        <v>18000</v>
      </c>
      <c r="F23" s="12" t="s">
        <v>48</v>
      </c>
    </row>
    <row r="24" spans="2:6" x14ac:dyDescent="0.5">
      <c r="B24" s="19">
        <v>21</v>
      </c>
      <c r="C24" s="9" t="s">
        <v>49</v>
      </c>
      <c r="D24" s="10" t="s">
        <v>50</v>
      </c>
      <c r="E24" s="11">
        <v>10000</v>
      </c>
      <c r="F24" s="12" t="s">
        <v>51</v>
      </c>
    </row>
    <row r="25" spans="2:6" x14ac:dyDescent="0.5">
      <c r="B25" s="19">
        <v>22</v>
      </c>
      <c r="C25" s="9" t="s">
        <v>52</v>
      </c>
      <c r="D25" s="10" t="s">
        <v>50</v>
      </c>
      <c r="E25" s="11">
        <v>11650</v>
      </c>
      <c r="F25" s="12" t="s">
        <v>53</v>
      </c>
    </row>
    <row r="26" spans="2:6" x14ac:dyDescent="0.5">
      <c r="B26" s="19">
        <v>23</v>
      </c>
      <c r="C26" s="9" t="s">
        <v>54</v>
      </c>
      <c r="D26" s="10" t="s">
        <v>50</v>
      </c>
      <c r="E26" s="11">
        <v>12400</v>
      </c>
      <c r="F26" s="12" t="s">
        <v>55</v>
      </c>
    </row>
    <row r="27" spans="2:6" x14ac:dyDescent="0.5">
      <c r="B27" s="19">
        <v>24</v>
      </c>
      <c r="C27" s="9" t="s">
        <v>56</v>
      </c>
      <c r="D27" s="10" t="s">
        <v>50</v>
      </c>
      <c r="E27" s="11">
        <v>13500</v>
      </c>
      <c r="F27" s="12" t="s">
        <v>57</v>
      </c>
    </row>
    <row r="28" spans="2:6" x14ac:dyDescent="0.5">
      <c r="B28" s="19">
        <v>25</v>
      </c>
      <c r="C28" s="9" t="s">
        <v>58</v>
      </c>
      <c r="D28" s="10" t="s">
        <v>50</v>
      </c>
      <c r="E28" s="11">
        <v>15000</v>
      </c>
      <c r="F28" s="12" t="s">
        <v>59</v>
      </c>
    </row>
    <row r="29" spans="2:6" x14ac:dyDescent="0.5">
      <c r="B29" s="19">
        <v>26</v>
      </c>
      <c r="C29" s="9" t="s">
        <v>60</v>
      </c>
      <c r="D29" s="10" t="s">
        <v>50</v>
      </c>
      <c r="E29" s="11">
        <v>18000</v>
      </c>
      <c r="F29" s="12" t="s">
        <v>61</v>
      </c>
    </row>
    <row r="30" spans="2:6" x14ac:dyDescent="0.5">
      <c r="B30" s="19">
        <v>27</v>
      </c>
      <c r="C30" s="9" t="s">
        <v>62</v>
      </c>
      <c r="D30" s="10" t="s">
        <v>50</v>
      </c>
      <c r="E30" s="11">
        <v>18700</v>
      </c>
      <c r="F30" s="12" t="s">
        <v>57</v>
      </c>
    </row>
    <row r="31" spans="2:6" x14ac:dyDescent="0.5">
      <c r="B31" s="19">
        <v>28</v>
      </c>
      <c r="C31" s="9" t="s">
        <v>63</v>
      </c>
      <c r="D31" s="10" t="s">
        <v>50</v>
      </c>
      <c r="E31" s="11">
        <v>19200</v>
      </c>
      <c r="F31" s="12" t="s">
        <v>64</v>
      </c>
    </row>
    <row r="32" spans="2:6" x14ac:dyDescent="0.5">
      <c r="B32" s="19">
        <v>29</v>
      </c>
      <c r="C32" s="9" t="s">
        <v>65</v>
      </c>
      <c r="D32" s="10" t="s">
        <v>50</v>
      </c>
      <c r="E32" s="11">
        <v>19900</v>
      </c>
      <c r="F32" s="12" t="s">
        <v>66</v>
      </c>
    </row>
    <row r="33" spans="2:6" x14ac:dyDescent="0.5">
      <c r="B33" s="19">
        <v>30</v>
      </c>
      <c r="C33" s="9" t="s">
        <v>67</v>
      </c>
      <c r="D33" s="10" t="s">
        <v>50</v>
      </c>
      <c r="E33" s="11">
        <v>19900</v>
      </c>
      <c r="F33" s="12" t="s">
        <v>68</v>
      </c>
    </row>
    <row r="34" spans="2:6" x14ac:dyDescent="0.5">
      <c r="B34" s="19">
        <v>31</v>
      </c>
      <c r="C34" s="9" t="s">
        <v>69</v>
      </c>
      <c r="D34" s="10" t="s">
        <v>50</v>
      </c>
      <c r="E34" s="11">
        <v>19980</v>
      </c>
      <c r="F34" s="12" t="s">
        <v>70</v>
      </c>
    </row>
    <row r="35" spans="2:6" x14ac:dyDescent="0.5">
      <c r="B35" s="19">
        <v>32</v>
      </c>
      <c r="C35" s="9" t="s">
        <v>71</v>
      </c>
      <c r="D35" s="10" t="s">
        <v>50</v>
      </c>
      <c r="E35" s="11">
        <v>19990</v>
      </c>
      <c r="F35" s="12" t="s">
        <v>72</v>
      </c>
    </row>
    <row r="36" spans="2:6" ht="14.7" thickBot="1" x14ac:dyDescent="0.55000000000000004">
      <c r="B36" s="20">
        <v>33</v>
      </c>
      <c r="C36" s="13" t="s">
        <v>73</v>
      </c>
      <c r="D36" s="14" t="s">
        <v>50</v>
      </c>
      <c r="E36" s="15">
        <v>19999</v>
      </c>
      <c r="F36" s="16" t="s">
        <v>26</v>
      </c>
    </row>
    <row r="37" spans="2:6" x14ac:dyDescent="0.5">
      <c r="B37" s="3"/>
    </row>
  </sheetData>
  <sheetProtection selectLockedCells="1"/>
  <dataValidations count="4">
    <dataValidation type="list" allowBlank="1" showInputMessage="1" showErrorMessage="1" sqref="H3" xr:uid="{00000000-0002-0000-0000-000000000000}">
      <formula1>PodrocjeJavnegaNarocanja</formula1>
    </dataValidation>
    <dataValidation type="list" allowBlank="1" showInputMessage="1" showErrorMessage="1" errorTitle="Napaka" error="Dovoljen vnos le s spustnega seznama" sqref="C42:C1048576 D3:D36" xr:uid="{00000000-0002-0000-0000-000001000000}">
      <formula1>VrstaPredmeta</formula1>
    </dataValidation>
    <dataValidation type="list" allowBlank="1" showInputMessage="1" showErrorMessage="1" errorTitle="Napaka" error="Dovoljen vnos le s spustnega seznama" sqref="C3:C36" xr:uid="{00000000-0002-0000-0000-000002000000}">
      <formula1>PodrocjeJavnegaNarocanja</formula1>
    </dataValidation>
    <dataValidation type="whole" allowBlank="1" showInputMessage="1" showErrorMessage="1" errorTitle="Napačen vnos" error="Številke od 0 do 999.999" sqref="E42:E1048576 F3:F36" xr:uid="{00000000-0002-0000-0000-000003000000}">
      <formula1>0</formula1>
      <formula2>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defaultRowHeight="14.35" x14ac:dyDescent="0.5"/>
  <sheetData>
    <row r="1" spans="1:1" x14ac:dyDescent="0.5">
      <c r="A1" t="s">
        <v>0</v>
      </c>
    </row>
    <row r="2" spans="1:1" x14ac:dyDescent="0.5">
      <c r="A2" t="s">
        <v>1</v>
      </c>
    </row>
    <row r="3" spans="1:1" x14ac:dyDescent="0.5">
      <c r="A3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1:A3"/>
    </sheetView>
  </sheetViews>
  <sheetFormatPr defaultRowHeight="14.35" x14ac:dyDescent="0.5"/>
  <sheetData>
    <row r="1" spans="1:1" x14ac:dyDescent="0.5">
      <c r="A1" t="s">
        <v>3</v>
      </c>
    </row>
    <row r="2" spans="1:1" x14ac:dyDescent="0.5">
      <c r="A2" t="s">
        <v>4</v>
      </c>
    </row>
    <row r="3" spans="1:1" x14ac:dyDescent="0.5">
      <c r="A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evidenčnih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Ivan GALE</cp:lastModifiedBy>
  <dcterms:created xsi:type="dcterms:W3CDTF">2017-02-07T14:17:54Z</dcterms:created>
  <dcterms:modified xsi:type="dcterms:W3CDTF">2020-02-28T09:00:09Z</dcterms:modified>
</cp:coreProperties>
</file>